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<sst xmlns="http://schemas.openxmlformats.org/spreadsheetml/2006/main" count="53" uniqueCount="49">
  <si>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</si>
  <si>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</si>
  <si>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</si>
  <si>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</si>
  <si>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</si>
  <si>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</si>
  <si>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</si>
  <si>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</si>
  <si>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</si>
  <si>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</si>
  <si>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</si>
  <si>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</si>
  <si>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</si>
  <si>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</si>
  <si>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</si>
  <si>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</si>
  <si>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</si>
  <si>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</si>
  <si>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</si>
  <si>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</si>
  <si>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</si>
  <si>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</si>
  <si>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</si>
  <si>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</si>
  <si>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</si>
  <si>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</si>
  <si>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</si>
  <si>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</si>
  <si>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</si>
  <si>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</si>
  <si>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</si>
  <si>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</si>
  <si>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</si>
  <si>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</si>
  <si>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</si>
  <si>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</si>
  <si>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</si>
  <si>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</si>
  <si>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</si>
  <si>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NOVAFRIGSA 2</t>
  </si>
  <si>
    <t>I012</t>
  </si>
  <si>
    <t>CORRECTOR PTZ</t>
  </si>
  <si>
    <t>UM01</t>
  </si>
  <si>
    <t>01/11/2018</t>
  </si>
  <si>
    <t>30/11/2018</t>
  </si>
  <si>
    <t>2.5</t>
  </si>
  <si>
    <t>ES0230901000027269HW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</si>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</sst>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0.95711000000000002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0</v>
      </c>
      <c r="B9" s="38">
        <v>721435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0</v>
      </c>
      <c r="D13" s="16">
        <v>747177</v>
      </c>
      <c r="E13" s="16">
        <v>0</v>
      </c>
      <c r="F13" s="17">
        <v>4.0438999999999998</v>
      </c>
      <c r="G13" s="17">
        <v>7.36</v>
      </c>
      <c r="H13" s="16">
        <v>0</v>
      </c>
      <c r="I13" s="89">
        <v>0</v>
      </c>
      <c r="J13" s="16">
        <v>25742</v>
      </c>
      <c r="K13" s="55">
        <v>25742</v>
      </c>
      <c r="L13" s="61">
        <v>25742</v>
      </c>
      <c r="M13" s="64">
        <v>11.733000000000001</v>
      </c>
      <c r="N13" s="55">
        <v>302030.886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0</v>
      </c>
      <c r="D14" s="13">
        <v>772957</v>
      </c>
      <c r="E14" s="13">
        <v>0</v>
      </c>
      <c r="F14" s="14">
        <v>4.0589000000000004</v>
      </c>
      <c r="G14" s="14">
        <v>8.2799999999999994</v>
      </c>
      <c r="H14" s="13">
        <v>0</v>
      </c>
      <c r="I14" s="90">
        <v>0</v>
      </c>
      <c r="J14" s="13">
        <v>25780</v>
      </c>
      <c r="K14" s="56">
        <v>25780</v>
      </c>
      <c r="L14" s="62">
        <v>25780</v>
      </c>
      <c r="M14" s="65">
        <v>11.736000000000001</v>
      </c>
      <c r="N14" s="56">
        <v>302554.07999999996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0</v>
      </c>
      <c r="D15" s="13">
        <v>798598</v>
      </c>
      <c r="E15" s="13">
        <v>0</v>
      </c>
      <c r="F15" s="14">
        <v>4.0548999999999999</v>
      </c>
      <c r="G15" s="14">
        <v>7.18</v>
      </c>
      <c r="H15" s="13">
        <v>0</v>
      </c>
      <c r="I15" s="90">
        <v>0</v>
      </c>
      <c r="J15" s="13">
        <v>25641</v>
      </c>
      <c r="K15" s="56">
        <v>25641</v>
      </c>
      <c r="L15" s="62">
        <v>25641</v>
      </c>
      <c r="M15" s="65">
        <v>11.765000000000001</v>
      </c>
      <c r="N15" s="56">
        <v>301666.36499999999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0</v>
      </c>
      <c r="D16" s="13">
        <v>824173</v>
      </c>
      <c r="E16" s="13">
        <v>0</v>
      </c>
      <c r="F16" s="14">
        <v>4.0259</v>
      </c>
      <c r="G16" s="14">
        <v>7.14</v>
      </c>
      <c r="H16" s="13">
        <v>0</v>
      </c>
      <c r="I16" s="90">
        <v>0</v>
      </c>
      <c r="J16" s="13">
        <v>25575</v>
      </c>
      <c r="K16" s="56">
        <v>25575</v>
      </c>
      <c r="L16" s="62">
        <v>25575</v>
      </c>
      <c r="M16" s="65">
        <v>11.766</v>
      </c>
      <c r="N16" s="56">
        <v>300915.45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0</v>
      </c>
      <c r="D17" s="13">
        <v>849760</v>
      </c>
      <c r="E17" s="13">
        <v>0</v>
      </c>
      <c r="F17" s="14">
        <v>4.0369000000000002</v>
      </c>
      <c r="G17" s="14">
        <v>6.47</v>
      </c>
      <c r="H17" s="13">
        <v>0</v>
      </c>
      <c r="I17" s="90">
        <v>0</v>
      </c>
      <c r="J17" s="13">
        <v>25587</v>
      </c>
      <c r="K17" s="56">
        <v>25587</v>
      </c>
      <c r="L17" s="62">
        <v>25587</v>
      </c>
      <c r="M17" s="65">
        <v>11.768000000000001</v>
      </c>
      <c r="N17" s="56">
        <v>301107.81599999999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0</v>
      </c>
      <c r="D18" s="13">
        <v>875424</v>
      </c>
      <c r="E18" s="13">
        <v>0</v>
      </c>
      <c r="F18" s="14">
        <v>4.0308999999999999</v>
      </c>
      <c r="G18" s="14">
        <v>7.29</v>
      </c>
      <c r="H18" s="13">
        <v>0</v>
      </c>
      <c r="I18" s="90">
        <v>0</v>
      </c>
      <c r="J18" s="13">
        <v>25664</v>
      </c>
      <c r="K18" s="56">
        <v>25664</v>
      </c>
      <c r="L18" s="62">
        <v>25664</v>
      </c>
      <c r="M18" s="65">
        <v>11.721</v>
      </c>
      <c r="N18" s="56">
        <v>300807.74400000001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0</v>
      </c>
      <c r="D19" s="13">
        <v>901091</v>
      </c>
      <c r="E19" s="13">
        <v>0</v>
      </c>
      <c r="F19" s="14">
        <v>4.0518999999999998</v>
      </c>
      <c r="G19" s="14">
        <v>6.31</v>
      </c>
      <c r="H19" s="13">
        <v>0</v>
      </c>
      <c r="I19" s="90">
        <v>0</v>
      </c>
      <c r="J19" s="13">
        <v>25667</v>
      </c>
      <c r="K19" s="56">
        <v>25667</v>
      </c>
      <c r="L19" s="62">
        <v>25667</v>
      </c>
      <c r="M19" s="65">
        <v>11.723000000000001</v>
      </c>
      <c r="N19" s="56">
        <v>300894.24099999998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0</v>
      </c>
      <c r="D20" s="13">
        <v>926535</v>
      </c>
      <c r="E20" s="13">
        <v>0</v>
      </c>
      <c r="F20" s="14">
        <v>4.0488999999999997</v>
      </c>
      <c r="G20" s="14">
        <v>6.45</v>
      </c>
      <c r="H20" s="13">
        <v>0</v>
      </c>
      <c r="I20" s="90">
        <v>0</v>
      </c>
      <c r="J20" s="13">
        <v>25444</v>
      </c>
      <c r="K20" s="56">
        <v>25444</v>
      </c>
      <c r="L20" s="62">
        <v>25444</v>
      </c>
      <c r="M20" s="65">
        <v>11.792999999999999</v>
      </c>
      <c r="N20" s="56">
        <v>300061.092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0</v>
      </c>
      <c r="D21" s="13">
        <v>951251</v>
      </c>
      <c r="E21" s="13">
        <v>0</v>
      </c>
      <c r="F21" s="14">
        <v>4.0449000000000002</v>
      </c>
      <c r="G21" s="14">
        <v>7.3</v>
      </c>
      <c r="H21" s="13">
        <v>0</v>
      </c>
      <c r="I21" s="90">
        <v>0</v>
      </c>
      <c r="J21" s="13">
        <v>24716</v>
      </c>
      <c r="K21" s="56">
        <v>24716</v>
      </c>
      <c r="L21" s="62">
        <v>24716</v>
      </c>
      <c r="M21" s="65">
        <v>11.853</v>
      </c>
      <c r="N21" s="56">
        <v>292958.74799999996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0</v>
      </c>
      <c r="D22" s="13">
        <v>976857</v>
      </c>
      <c r="E22" s="13">
        <v>0</v>
      </c>
      <c r="F22" s="14">
        <v>4.0468999999999999</v>
      </c>
      <c r="G22" s="14">
        <v>6.87</v>
      </c>
      <c r="H22" s="13">
        <v>0</v>
      </c>
      <c r="I22" s="90">
        <v>0</v>
      </c>
      <c r="J22" s="13">
        <v>25606</v>
      </c>
      <c r="K22" s="56">
        <v>25606</v>
      </c>
      <c r="L22" s="62">
        <v>25606</v>
      </c>
      <c r="M22" s="65">
        <v>11.776</v>
      </c>
      <c r="N22" s="56">
        <v>301536.25599999999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0</v>
      </c>
      <c r="D23" s="13">
        <v>1002394</v>
      </c>
      <c r="E23" s="13">
        <v>0</v>
      </c>
      <c r="F23" s="14">
        <v>4.0408999999999997</v>
      </c>
      <c r="G23" s="14">
        <v>6.41</v>
      </c>
      <c r="H23" s="13">
        <v>0</v>
      </c>
      <c r="I23" s="90">
        <v>0</v>
      </c>
      <c r="J23" s="13">
        <v>25537</v>
      </c>
      <c r="K23" s="56">
        <v>25537.000000000004</v>
      </c>
      <c r="L23" s="62">
        <v>25537.000000000004</v>
      </c>
      <c r="M23" s="65">
        <v>11.766</v>
      </c>
      <c r="N23" s="56">
        <v>300468.342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0</v>
      </c>
      <c r="D24" s="13">
        <v>1027481</v>
      </c>
      <c r="E24" s="13">
        <v>0</v>
      </c>
      <c r="F24" s="14">
        <v>4.0568999999999997</v>
      </c>
      <c r="G24" s="14">
        <v>6.11</v>
      </c>
      <c r="H24" s="13">
        <v>0</v>
      </c>
      <c r="I24" s="90">
        <v>0</v>
      </c>
      <c r="J24" s="13">
        <v>25087</v>
      </c>
      <c r="K24" s="56">
        <v>25086.999999999996</v>
      </c>
      <c r="L24" s="62">
        <v>25086.999999999996</v>
      </c>
      <c r="M24" s="65">
        <v>11.759</v>
      </c>
      <c r="N24" s="56">
        <v>294998.033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0</v>
      </c>
      <c r="D25" s="13">
        <v>1052911</v>
      </c>
      <c r="E25" s="13">
        <v>0</v>
      </c>
      <c r="F25" s="14">
        <v>4.0568999999999997</v>
      </c>
      <c r="G25" s="14">
        <v>5.74</v>
      </c>
      <c r="H25" s="13">
        <v>0</v>
      </c>
      <c r="I25" s="90">
        <v>0</v>
      </c>
      <c r="J25" s="13">
        <v>25430</v>
      </c>
      <c r="K25" s="56">
        <v>25430</v>
      </c>
      <c r="L25" s="62">
        <v>25430</v>
      </c>
      <c r="M25" s="65">
        <v>11.754</v>
      </c>
      <c r="N25" s="56">
        <v>298904.21999999997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0</v>
      </c>
      <c r="D26" s="13">
        <v>1078475</v>
      </c>
      <c r="E26" s="13">
        <v>0</v>
      </c>
      <c r="F26" s="14">
        <v>4.0579000000000001</v>
      </c>
      <c r="G26" s="14">
        <v>6.34</v>
      </c>
      <c r="H26" s="13">
        <v>0</v>
      </c>
      <c r="I26" s="90">
        <v>0</v>
      </c>
      <c r="J26" s="13">
        <v>25564</v>
      </c>
      <c r="K26" s="56">
        <v>25564</v>
      </c>
      <c r="L26" s="62">
        <v>25564</v>
      </c>
      <c r="M26" s="65">
        <v>11.766999999999999</v>
      </c>
      <c r="N26" s="56">
        <v>300811.58799999999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0</v>
      </c>
      <c r="D27" s="13">
        <v>1104060</v>
      </c>
      <c r="E27" s="13">
        <v>0</v>
      </c>
      <c r="F27" s="14">
        <v>4.0479000000000003</v>
      </c>
      <c r="G27" s="14">
        <v>7.2</v>
      </c>
      <c r="H27" s="13">
        <v>0</v>
      </c>
      <c r="I27" s="90">
        <v>0</v>
      </c>
      <c r="J27" s="13">
        <v>25585</v>
      </c>
      <c r="K27" s="56">
        <v>25585.000000000004</v>
      </c>
      <c r="L27" s="62">
        <v>25585.000000000004</v>
      </c>
      <c r="M27" s="65">
        <v>11.76</v>
      </c>
      <c r="N27" s="56">
        <v>300879.60000000003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0</v>
      </c>
      <c r="D28" s="13">
        <v>1129105</v>
      </c>
      <c r="E28" s="13">
        <v>0</v>
      </c>
      <c r="F28" s="14">
        <v>4.0559000000000003</v>
      </c>
      <c r="G28" s="14">
        <v>6.39</v>
      </c>
      <c r="H28" s="13">
        <v>0</v>
      </c>
      <c r="I28" s="90">
        <v>0</v>
      </c>
      <c r="J28" s="13">
        <v>25045</v>
      </c>
      <c r="K28" s="56">
        <v>25045</v>
      </c>
      <c r="L28" s="62">
        <v>25045</v>
      </c>
      <c r="M28" s="65">
        <v>11.775</v>
      </c>
      <c r="N28" s="56">
        <v>294904.875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0</v>
      </c>
      <c r="D29" s="13">
        <v>1150786</v>
      </c>
      <c r="E29" s="13">
        <v>0</v>
      </c>
      <c r="F29" s="14">
        <v>4.0518999999999998</v>
      </c>
      <c r="G29" s="14">
        <v>7.12</v>
      </c>
      <c r="H29" s="13">
        <v>0</v>
      </c>
      <c r="I29" s="90">
        <v>0</v>
      </c>
      <c r="J29" s="13">
        <v>21681</v>
      </c>
      <c r="K29" s="56">
        <v>21681.000000000004</v>
      </c>
      <c r="L29" s="62">
        <v>21681.000000000004</v>
      </c>
      <c r="M29" s="65">
        <v>11.773999999999999</v>
      </c>
      <c r="N29" s="56">
        <v>255272.09399999998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0</v>
      </c>
      <c r="D30" s="13">
        <v>1176376</v>
      </c>
      <c r="E30" s="13">
        <v>0</v>
      </c>
      <c r="F30" s="14">
        <v>4.0438999999999998</v>
      </c>
      <c r="G30" s="14">
        <v>6.3</v>
      </c>
      <c r="H30" s="13">
        <v>0</v>
      </c>
      <c r="I30" s="90">
        <v>0</v>
      </c>
      <c r="J30" s="13">
        <v>25590</v>
      </c>
      <c r="K30" s="56">
        <v>25590</v>
      </c>
      <c r="L30" s="62">
        <v>25590</v>
      </c>
      <c r="M30" s="65">
        <v>11.778</v>
      </c>
      <c r="N30" s="56">
        <v>301399.02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0</v>
      </c>
      <c r="D31" s="13">
        <v>1201972</v>
      </c>
      <c r="E31" s="13">
        <v>0</v>
      </c>
      <c r="F31" s="14">
        <v>4.0429000000000004</v>
      </c>
      <c r="G31" s="14">
        <v>6.91</v>
      </c>
      <c r="H31" s="13">
        <v>0</v>
      </c>
      <c r="I31" s="90">
        <v>0</v>
      </c>
      <c r="J31" s="13">
        <v>25596</v>
      </c>
      <c r="K31" s="56">
        <v>25596</v>
      </c>
      <c r="L31" s="62">
        <v>25596</v>
      </c>
      <c r="M31" s="65">
        <v>11.773</v>
      </c>
      <c r="N31" s="56">
        <v>301341.70799999998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0</v>
      </c>
      <c r="D32" s="13">
        <v>1227469</v>
      </c>
      <c r="E32" s="13">
        <v>0</v>
      </c>
      <c r="F32" s="14">
        <v>4.0479000000000003</v>
      </c>
      <c r="G32" s="14">
        <v>5.49</v>
      </c>
      <c r="H32" s="13">
        <v>0</v>
      </c>
      <c r="I32" s="90">
        <v>0</v>
      </c>
      <c r="J32" s="13">
        <v>25497</v>
      </c>
      <c r="K32" s="56">
        <v>25497</v>
      </c>
      <c r="L32" s="62">
        <v>25497</v>
      </c>
      <c r="M32" s="65">
        <v>11.779</v>
      </c>
      <c r="N32" s="56">
        <v>300329.163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0</v>
      </c>
      <c r="D33" s="13">
        <v>1250662</v>
      </c>
      <c r="E33" s="13">
        <v>0</v>
      </c>
      <c r="F33" s="14">
        <v>4.0479000000000003</v>
      </c>
      <c r="G33" s="14">
        <v>5.98</v>
      </c>
      <c r="H33" s="13">
        <v>0</v>
      </c>
      <c r="I33" s="90">
        <v>0</v>
      </c>
      <c r="J33" s="13">
        <v>23193</v>
      </c>
      <c r="K33" s="56">
        <v>23193</v>
      </c>
      <c r="L33" s="62">
        <v>23193</v>
      </c>
      <c r="M33" s="65">
        <v>11.74</v>
      </c>
      <c r="N33" s="56">
        <v>272285.82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0</v>
      </c>
      <c r="D34" s="13">
        <v>1276304</v>
      </c>
      <c r="E34" s="13">
        <v>0</v>
      </c>
      <c r="F34" s="14">
        <v>4.0538999999999996</v>
      </c>
      <c r="G34" s="14">
        <v>5.82</v>
      </c>
      <c r="H34" s="13">
        <v>0</v>
      </c>
      <c r="I34" s="90">
        <v>0</v>
      </c>
      <c r="J34" s="13">
        <v>25642</v>
      </c>
      <c r="K34" s="56">
        <v>25642</v>
      </c>
      <c r="L34" s="62">
        <v>25642</v>
      </c>
      <c r="M34" s="65">
        <v>11.706</v>
      </c>
      <c r="N34" s="56">
        <v>300165.25199999998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0</v>
      </c>
      <c r="D35" s="13">
        <v>1301822</v>
      </c>
      <c r="E35" s="13">
        <v>0</v>
      </c>
      <c r="F35" s="14">
        <v>4.0479000000000003</v>
      </c>
      <c r="G35" s="14">
        <v>6.44</v>
      </c>
      <c r="H35" s="13">
        <v>0</v>
      </c>
      <c r="I35" s="90">
        <v>0</v>
      </c>
      <c r="J35" s="13">
        <v>25518</v>
      </c>
      <c r="K35" s="56">
        <v>25518</v>
      </c>
      <c r="L35" s="62">
        <v>25518</v>
      </c>
      <c r="M35" s="65">
        <v>11.743</v>
      </c>
      <c r="N35" s="56">
        <v>299657.87400000001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0</v>
      </c>
      <c r="D36" s="13">
        <v>1327447</v>
      </c>
      <c r="E36" s="13">
        <v>0</v>
      </c>
      <c r="F36" s="14">
        <v>4.0568999999999997</v>
      </c>
      <c r="G36" s="14">
        <v>5.42</v>
      </c>
      <c r="H36" s="13">
        <v>0</v>
      </c>
      <c r="I36" s="90">
        <v>0</v>
      </c>
      <c r="J36" s="13">
        <v>25625</v>
      </c>
      <c r="K36" s="56">
        <v>25625</v>
      </c>
      <c r="L36" s="62">
        <v>25625</v>
      </c>
      <c r="M36" s="65">
        <v>11.736000000000001</v>
      </c>
      <c r="N36" s="56">
        <v>300735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0</v>
      </c>
      <c r="D37" s="13">
        <v>1352903</v>
      </c>
      <c r="E37" s="13">
        <v>0</v>
      </c>
      <c r="F37" s="14">
        <v>4.0328999999999997</v>
      </c>
      <c r="G37" s="14">
        <v>5.67</v>
      </c>
      <c r="H37" s="13">
        <v>0</v>
      </c>
      <c r="I37" s="90">
        <v>0</v>
      </c>
      <c r="J37" s="13">
        <v>25456</v>
      </c>
      <c r="K37" s="56">
        <v>25456</v>
      </c>
      <c r="L37" s="62">
        <v>25456</v>
      </c>
      <c r="M37" s="65">
        <v>11.756</v>
      </c>
      <c r="N37" s="56">
        <v>299260.73600000003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0</v>
      </c>
      <c r="D38" s="13">
        <v>1361290</v>
      </c>
      <c r="E38" s="13">
        <v>0</v>
      </c>
      <c r="F38" s="14">
        <v>4.0678999999999998</v>
      </c>
      <c r="G38" s="14">
        <v>5.59</v>
      </c>
      <c r="H38" s="13">
        <v>0</v>
      </c>
      <c r="I38" s="90">
        <v>0</v>
      </c>
      <c r="J38" s="13">
        <v>8387</v>
      </c>
      <c r="K38" s="56">
        <v>8387</v>
      </c>
      <c r="L38" s="62">
        <v>8387</v>
      </c>
      <c r="M38" s="65">
        <v>11.773999999999999</v>
      </c>
      <c r="N38" s="56">
        <v>98748.538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0</v>
      </c>
      <c r="D39" s="13">
        <v>1374684</v>
      </c>
      <c r="E39" s="13">
        <v>0</v>
      </c>
      <c r="F39" s="14">
        <v>4.0698999999999996</v>
      </c>
      <c r="G39" s="14">
        <v>5.72</v>
      </c>
      <c r="H39" s="13">
        <v>0</v>
      </c>
      <c r="I39" s="90">
        <v>0</v>
      </c>
      <c r="J39" s="13">
        <v>13394</v>
      </c>
      <c r="K39" s="56">
        <v>13394</v>
      </c>
      <c r="L39" s="62">
        <v>13394</v>
      </c>
      <c r="M39" s="65">
        <v>11.757999999999999</v>
      </c>
      <c r="N39" s="56">
        <v>157486.652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0</v>
      </c>
      <c r="D40" s="13">
        <v>1400238</v>
      </c>
      <c r="E40" s="13">
        <v>0</v>
      </c>
      <c r="F40" s="14">
        <v>4.0589000000000004</v>
      </c>
      <c r="G40" s="14">
        <v>6.17</v>
      </c>
      <c r="H40" s="13">
        <v>0</v>
      </c>
      <c r="I40" s="90">
        <v>0</v>
      </c>
      <c r="J40" s="13">
        <v>25554</v>
      </c>
      <c r="K40" s="56">
        <v>25554</v>
      </c>
      <c r="L40" s="62">
        <v>25554</v>
      </c>
      <c r="M40" s="65">
        <v>11.766</v>
      </c>
      <c r="N40" s="56">
        <v>300668.364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0</v>
      </c>
      <c r="D41" s="13">
        <v>1425858</v>
      </c>
      <c r="E41" s="13">
        <v>0</v>
      </c>
      <c r="F41" s="14">
        <v>4.0458999999999996</v>
      </c>
      <c r="G41" s="14">
        <v>6.49</v>
      </c>
      <c r="H41" s="13">
        <v>0</v>
      </c>
      <c r="I41" s="90">
        <v>0</v>
      </c>
      <c r="J41" s="13">
        <v>25620</v>
      </c>
      <c r="K41" s="56">
        <v>25620</v>
      </c>
      <c r="L41" s="62">
        <v>25620</v>
      </c>
      <c r="M41" s="65">
        <v>11.731999999999999</v>
      </c>
      <c r="N41" s="56">
        <v>300573.84000000003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0</v>
      </c>
      <c r="D42" s="13">
        <v>342715</v>
      </c>
      <c r="E42" s="13">
        <v>0</v>
      </c>
      <c r="F42" s="14">
        <v>4.0709</v>
      </c>
      <c r="G42" s="14">
        <v>5.69</v>
      </c>
      <c r="H42" s="13">
        <v>0</v>
      </c>
      <c r="I42" s="90">
        <v>0</v>
      </c>
      <c r="J42" s="13">
        <v>25594</v>
      </c>
      <c r="K42" s="56">
        <v>25594</v>
      </c>
      <c r="L42" s="62">
        <v>25594</v>
      </c>
      <c r="M42" s="65">
        <v>11.739000000000001</v>
      </c>
      <c r="N42" s="56">
        <v>300447.96600000001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730017</v>
      </c>
      <c r="L44" s="58">
        <f>SUM(L13:L43)</f>
        <v>730017</v>
      </c>
      <c r="M44" s="51"/>
      <c r="N44" s="58">
        <f>SUM(N13:N43)</f>
        <v>8583871.362999998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2019-10-14T14:56:12Z</dcterms:modified>
</cp:coreProperties>
</file>